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Holland\Documents\1 - Results Rules OK\1 Results Rules OK\3 - Marketing Documents\Documents for Website\How To &amp; Templates - 2018\"/>
    </mc:Choice>
  </mc:AlternateContent>
  <xr:revisionPtr revIDLastSave="0" documentId="13_ncr:1_{9026904F-5171-4BF0-A53E-4557FFE1B4F9}" xr6:coauthVersionLast="31" xr6:coauthVersionMax="31" xr10:uidLastSave="{00000000-0000-0000-0000-000000000000}"/>
  <bookViews>
    <workbookView xWindow="480" yWindow="105" windowWidth="22995" windowHeight="9975" xr2:uid="{00000000-000D-0000-FFFF-FFFF00000000}"/>
  </bookViews>
  <sheets>
    <sheet name="Budget Tool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17" i="1" l="1"/>
  <c r="D18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D22" i="1"/>
  <c r="D23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D25" i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D27" i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D29" i="1"/>
  <c r="D30" i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D16" i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M8" i="1"/>
  <c r="M10" i="1" s="1"/>
  <c r="N8" i="1"/>
  <c r="N10" i="1" s="1"/>
  <c r="O8" i="1"/>
  <c r="O10" i="1" s="1"/>
  <c r="E8" i="1"/>
  <c r="E10" i="1" s="1"/>
  <c r="D8" i="1"/>
  <c r="D10" i="1" s="1"/>
  <c r="Q7" i="1"/>
  <c r="Q24" i="1" l="1"/>
  <c r="Q22" i="1"/>
  <c r="Q29" i="1"/>
  <c r="Q27" i="1"/>
  <c r="Q25" i="1"/>
  <c r="Q23" i="1"/>
  <c r="Q30" i="1"/>
  <c r="Q28" i="1"/>
  <c r="Q26" i="1"/>
  <c r="Q20" i="1"/>
  <c r="Q18" i="1"/>
  <c r="Q19" i="1"/>
  <c r="Q17" i="1"/>
  <c r="Q21" i="1"/>
  <c r="D32" i="1"/>
  <c r="E16" i="1"/>
  <c r="O12" i="1"/>
  <c r="M12" i="1"/>
  <c r="K12" i="1"/>
  <c r="I12" i="1"/>
  <c r="G12" i="1"/>
  <c r="E12" i="1"/>
  <c r="N12" i="1"/>
  <c r="L12" i="1"/>
  <c r="J12" i="1"/>
  <c r="H12" i="1"/>
  <c r="F12" i="1"/>
  <c r="Q10" i="1"/>
  <c r="Q12" i="1" s="1"/>
  <c r="D34" i="1"/>
  <c r="D12" i="1"/>
  <c r="Q8" i="1"/>
  <c r="E32" i="1" l="1"/>
  <c r="E34" i="1" s="1"/>
  <c r="E35" i="1" s="1"/>
  <c r="F16" i="1"/>
  <c r="D35" i="1"/>
  <c r="D37" i="1"/>
  <c r="E37" i="1" l="1"/>
  <c r="G16" i="1"/>
  <c r="F32" i="1"/>
  <c r="F34" i="1" s="1"/>
  <c r="F35" i="1" s="1"/>
  <c r="H16" i="1" l="1"/>
  <c r="G32" i="1"/>
  <c r="G34" i="1" s="1"/>
  <c r="G35" i="1" s="1"/>
  <c r="F37" i="1"/>
  <c r="G37" i="1" l="1"/>
  <c r="I16" i="1"/>
  <c r="H32" i="1"/>
  <c r="H34" i="1" s="1"/>
  <c r="H35" i="1" s="1"/>
  <c r="J16" i="1" l="1"/>
  <c r="I32" i="1"/>
  <c r="I34" i="1" s="1"/>
  <c r="I35" i="1" s="1"/>
  <c r="H37" i="1"/>
  <c r="I37" i="1" l="1"/>
  <c r="K16" i="1"/>
  <c r="J32" i="1"/>
  <c r="J34" i="1" s="1"/>
  <c r="J35" i="1" s="1"/>
  <c r="L16" i="1" l="1"/>
  <c r="K32" i="1"/>
  <c r="K34" i="1" s="1"/>
  <c r="K35" i="1" s="1"/>
  <c r="J37" i="1"/>
  <c r="K37" i="1" l="1"/>
  <c r="M16" i="1"/>
  <c r="L32" i="1"/>
  <c r="L34" i="1" s="1"/>
  <c r="L35" i="1" s="1"/>
  <c r="L37" i="1" l="1"/>
  <c r="N16" i="1"/>
  <c r="M32" i="1"/>
  <c r="M34" i="1" s="1"/>
  <c r="M35" i="1" s="1"/>
  <c r="M37" i="1" l="1"/>
  <c r="O16" i="1"/>
  <c r="N32" i="1"/>
  <c r="N34" i="1" s="1"/>
  <c r="N35" i="1" s="1"/>
  <c r="N37" i="1" l="1"/>
  <c r="O32" i="1"/>
  <c r="Q16" i="1"/>
  <c r="O34" i="1" l="1"/>
  <c r="O37" i="1" s="1"/>
  <c r="Q32" i="1"/>
  <c r="O35" i="1" l="1"/>
  <c r="Q34" i="1"/>
  <c r="Q35" i="1" s="1"/>
</calcChain>
</file>

<file path=xl/sharedStrings.xml><?xml version="1.0" encoding="utf-8"?>
<sst xmlns="http://schemas.openxmlformats.org/spreadsheetml/2006/main" count="46" uniqueCount="43">
  <si>
    <t>12 Month Business Budget Tool</t>
  </si>
  <si>
    <t xml:space="preserve">Company </t>
  </si>
  <si>
    <t>Year Starts</t>
  </si>
  <si>
    <t>TOTAL</t>
  </si>
  <si>
    <t>Income</t>
  </si>
  <si>
    <t>Direct Costs</t>
  </si>
  <si>
    <t>Gross Profit</t>
  </si>
  <si>
    <t>Contribution %</t>
  </si>
  <si>
    <t>Running Costs</t>
  </si>
  <si>
    <t>Annual Total</t>
  </si>
  <si>
    <t>Wages</t>
  </si>
  <si>
    <t xml:space="preserve">Energy </t>
  </si>
  <si>
    <t>Premises</t>
  </si>
  <si>
    <t>Insurance</t>
  </si>
  <si>
    <t>Communication</t>
  </si>
  <si>
    <t>Travel</t>
  </si>
  <si>
    <t>Printing</t>
  </si>
  <si>
    <t>Expenses</t>
  </si>
  <si>
    <t>Hire Charges</t>
  </si>
  <si>
    <t>Stationery</t>
  </si>
  <si>
    <t>Depreciation</t>
  </si>
  <si>
    <t>Marketing</t>
  </si>
  <si>
    <t>TBA</t>
  </si>
  <si>
    <t>NETT PROFIT</t>
  </si>
  <si>
    <t>%</t>
  </si>
  <si>
    <t>Year to Date</t>
  </si>
  <si>
    <t xml:space="preserve">P1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</si>
  <si>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</si>
  <si>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</si>
  <si>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</si>
  <si>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</si>
  <si>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</si>
  <si>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</si>
  <si>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</si>
  <si>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</si>
  <si>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</si>
  <si>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</si>
  <si>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</si>
  <si>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Month</t>
  </si>
  <si>
    <t>Year</t>
  </si>
  <si>
    <t>YOUR COMPANY NAME</t>
  </si>
  <si>
    <t>©  Results Rules OK Ltd</t>
  </si>
  <si>
    <r>
      <rPr>
        <b/>
        <sz val="18"/>
        <rFont val="Arial"/>
        <family val="2"/>
      </rPr>
      <t>Results</t>
    </r>
    <r>
      <rPr>
        <b/>
        <sz val="18"/>
        <color indexed="12"/>
        <rFont val="Arial"/>
        <family val="2"/>
      </rPr>
      <t xml:space="preserve"> </t>
    </r>
    <r>
      <rPr>
        <b/>
        <sz val="18"/>
        <color rgb="FFFF0000"/>
        <rFont val="Trebuchet MS"/>
        <family val="2"/>
      </rPr>
      <t>Rules 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</si>
</sst>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FF0000"/>
      <name val="Trebuchet MS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rgb="FFFF0000"/>
      <name val="Trebuchet MS"/>
      <family val="2"/>
    </font>
    <font>
      <b/>
      <sz val="18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0" fontId="6" fillId="3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1" applyBorder="1" applyProtection="1"/>
    <xf numFmtId="0" fontId="5" fillId="0" borderId="0" xfId="1" applyFont="1" applyBorder="1" applyAlignment="1" applyProtection="1">
      <alignment horizontal="left"/>
    </xf>
    <xf numFmtId="0" fontId="2" fillId="0" borderId="0" xfId="1" applyFont="1" applyBorder="1" applyProtection="1"/>
    <xf numFmtId="0" fontId="6" fillId="0" borderId="0" xfId="1" applyFont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1" fontId="6" fillId="0" borderId="8" xfId="1" applyNumberFormat="1" applyFont="1" applyFill="1" applyBorder="1" applyAlignment="1" applyProtection="1">
      <alignment horizontal="center"/>
    </xf>
    <xf numFmtId="1" fontId="2" fillId="0" borderId="0" xfId="1" applyNumberFormat="1" applyBorder="1" applyProtection="1"/>
    <xf numFmtId="1" fontId="6" fillId="0" borderId="7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0" fontId="6" fillId="0" borderId="0" xfId="1" applyNumberFormat="1" applyFont="1" applyFill="1" applyBorder="1" applyAlignment="1" applyProtection="1">
      <alignment horizontal="center"/>
    </xf>
    <xf numFmtId="10" fontId="6" fillId="0" borderId="0" xfId="1" applyNumberFormat="1" applyFont="1" applyBorder="1" applyAlignment="1" applyProtection="1">
      <alignment horizontal="center"/>
    </xf>
    <xf numFmtId="0" fontId="9" fillId="0" borderId="0" xfId="1" applyFont="1" applyBorder="1" applyProtection="1"/>
    <xf numFmtId="1" fontId="6" fillId="0" borderId="5" xfId="1" applyNumberFormat="1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 applyProtection="1">
      <alignment horizontal="center"/>
    </xf>
    <xf numFmtId="1" fontId="6" fillId="0" borderId="0" xfId="1" applyNumberFormat="1" applyFont="1" applyBorder="1" applyAlignment="1" applyProtection="1">
      <alignment horizontal="center"/>
    </xf>
    <xf numFmtId="1" fontId="1" fillId="0" borderId="7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1" fontId="6" fillId="0" borderId="7" xfId="1" applyNumberFormat="1" applyFont="1" applyBorder="1" applyAlignment="1" applyProtection="1">
      <alignment horizontal="center"/>
    </xf>
    <xf numFmtId="0" fontId="6" fillId="3" borderId="6" xfId="1" applyFont="1" applyFill="1" applyBorder="1" applyAlignment="1" applyProtection="1">
      <alignment horizontal="center"/>
      <protection locked="0"/>
    </xf>
    <xf numFmtId="0" fontId="6" fillId="3" borderId="4" xfId="1" applyFont="1" applyFill="1" applyBorder="1" applyAlignment="1" applyProtection="1">
      <alignment horizontal="center"/>
      <protection locked="0"/>
    </xf>
    <xf numFmtId="0" fontId="7" fillId="4" borderId="9" xfId="1" applyFont="1" applyFill="1" applyBorder="1" applyAlignment="1" applyProtection="1">
      <alignment horizontal="center"/>
      <protection locked="0"/>
    </xf>
    <xf numFmtId="0" fontId="7" fillId="4" borderId="10" xfId="1" applyFont="1" applyFill="1" applyBorder="1" applyAlignment="1" applyProtection="1">
      <alignment horizontal="center"/>
      <protection locked="0"/>
    </xf>
    <xf numFmtId="0" fontId="7" fillId="4" borderId="11" xfId="1" applyFont="1" applyFill="1" applyBorder="1" applyAlignment="1" applyProtection="1">
      <alignment horizontal="center"/>
      <protection locked="0"/>
    </xf>
    <xf numFmtId="17" fontId="8" fillId="0" borderId="0" xfId="1" applyNumberFormat="1" applyFont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left"/>
    </xf>
    <xf numFmtId="0" fontId="7" fillId="0" borderId="2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0" fontId="11" fillId="2" borderId="2" xfId="1" applyFont="1" applyFill="1" applyBorder="1" applyAlignment="1" applyProtection="1">
      <alignment horizontal="center"/>
      <protection locked="0"/>
    </xf>
    <xf numFmtId="0" fontId="11" fillId="2" borderId="3" xfId="1" applyFont="1" applyFill="1" applyBorder="1" applyAlignment="1" applyProtection="1">
      <alignment horizontal="center"/>
      <protection locked="0"/>
    </xf>
    <xf numFmtId="0" fontId="11" fillId="2" borderId="4" xfId="1" applyFon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17" fontId="11" fillId="2" borderId="2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12</xdr:row>
      <xdr:rowOff>47625</xdr:rowOff>
    </xdr:from>
    <xdr:to>
      <xdr:col>7</xdr:col>
      <xdr:colOff>571500</xdr:colOff>
      <xdr:row>14</xdr:row>
      <xdr:rowOff>161924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33801" y="2238375"/>
          <a:ext cx="2028824" cy="514349"/>
        </a:xfrm>
        <a:prstGeom prst="wedgeRoundRectCallout">
          <a:avLst>
            <a:gd name="adj1" fmla="val -97181"/>
            <a:gd name="adj2" fmla="val -544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rgbClr val="FFC000"/>
              </a:solidFill>
            </a:rPr>
            <a:t>Step 2</a:t>
          </a:r>
          <a:r>
            <a:rPr lang="en-GB" sz="1200"/>
            <a:t> </a:t>
          </a:r>
          <a:r>
            <a:rPr lang="en-GB" sz="1100"/>
            <a:t>- enter the</a:t>
          </a:r>
          <a:r>
            <a:rPr lang="en-GB" sz="1100" baseline="0"/>
            <a:t> Contribution % you want to achieve</a:t>
          </a:r>
          <a:endParaRPr lang="en-GB" sz="1100"/>
        </a:p>
      </xdr:txBody>
    </xdr:sp>
    <xdr:clientData/>
  </xdr:twoCellAnchor>
  <xdr:twoCellAnchor>
    <xdr:from>
      <xdr:col>16</xdr:col>
      <xdr:colOff>162983</xdr:colOff>
      <xdr:row>0</xdr:row>
      <xdr:rowOff>49742</xdr:rowOff>
    </xdr:from>
    <xdr:to>
      <xdr:col>18</xdr:col>
      <xdr:colOff>553508</xdr:colOff>
      <xdr:row>3</xdr:row>
      <xdr:rowOff>12701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16066" y="49742"/>
          <a:ext cx="1618192" cy="587376"/>
        </a:xfrm>
        <a:prstGeom prst="wedgeRoundRectCallout">
          <a:avLst>
            <a:gd name="adj1" fmla="val -81353"/>
            <a:gd name="adj2" fmla="val 6583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rgbClr val="FFC000"/>
              </a:solidFill>
            </a:rPr>
            <a:t>Step 1</a:t>
          </a:r>
          <a:r>
            <a:rPr lang="en-GB" sz="1100"/>
            <a:t> - enter Monthly Sales in Each Box</a:t>
          </a:r>
        </a:p>
      </xdr:txBody>
    </xdr:sp>
    <xdr:clientData/>
  </xdr:twoCellAnchor>
  <xdr:twoCellAnchor>
    <xdr:from>
      <xdr:col>1</xdr:col>
      <xdr:colOff>466725</xdr:colOff>
      <xdr:row>38</xdr:row>
      <xdr:rowOff>47625</xdr:rowOff>
    </xdr:from>
    <xdr:to>
      <xdr:col>2</xdr:col>
      <xdr:colOff>714375</xdr:colOff>
      <xdr:row>41</xdr:row>
      <xdr:rowOff>152400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7648575"/>
          <a:ext cx="1628775" cy="676275"/>
        </a:xfrm>
        <a:prstGeom prst="wedgeRoundRectCallout">
          <a:avLst>
            <a:gd name="adj1" fmla="val 26005"/>
            <a:gd name="adj2" fmla="val -2936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rgbClr val="FFC000"/>
              </a:solidFill>
            </a:rPr>
            <a:t>Step 3 </a:t>
          </a:r>
        </a:p>
        <a:p>
          <a:pPr algn="l"/>
          <a:r>
            <a:rPr lang="en-GB" sz="1100"/>
            <a:t>Enter Annual</a:t>
          </a:r>
          <a:r>
            <a:rPr lang="en-GB" sz="1100" baseline="0"/>
            <a:t> Costs for each line of overhead</a:t>
          </a:r>
          <a:endParaRPr lang="en-GB" sz="1100"/>
        </a:p>
      </xdr:txBody>
    </xdr:sp>
    <xdr:clientData/>
  </xdr:twoCellAnchor>
  <xdr:twoCellAnchor>
    <xdr:from>
      <xdr:col>13</xdr:col>
      <xdr:colOff>371475</xdr:colOff>
      <xdr:row>39</xdr:row>
      <xdr:rowOff>47625</xdr:rowOff>
    </xdr:from>
    <xdr:to>
      <xdr:col>16</xdr:col>
      <xdr:colOff>476250</xdr:colOff>
      <xdr:row>42</xdr:row>
      <xdr:rowOff>19050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20200" y="7839075"/>
          <a:ext cx="1514475" cy="542925"/>
        </a:xfrm>
        <a:prstGeom prst="wedgeRoundRectCallout">
          <a:avLst>
            <a:gd name="adj1" fmla="val 37896"/>
            <a:gd name="adj2" fmla="val -2070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All results will automaticlly calculate</a:t>
          </a:r>
        </a:p>
      </xdr:txBody>
    </xdr:sp>
    <xdr:clientData/>
  </xdr:twoCellAnchor>
  <xdr:twoCellAnchor editAs="oneCell">
    <xdr:from>
      <xdr:col>16</xdr:col>
      <xdr:colOff>561975</xdr:colOff>
      <xdr:row>4</xdr:row>
      <xdr:rowOff>172773</xdr:rowOff>
    </xdr:from>
    <xdr:to>
      <xdr:col>18</xdr:col>
      <xdr:colOff>438389</xdr:colOff>
      <xdr:row>10</xdr:row>
      <xdr:rowOff>76414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671A814-DF8A-4183-BDE5-13AEC7BA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839523"/>
          <a:ext cx="1095614" cy="97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8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2.28515625" style="2" customWidth="1"/>
    <col min="2" max="2" width="20.7109375" style="2" customWidth="1"/>
    <col min="3" max="3" width="11.42578125" style="2" customWidth="1"/>
    <col min="4" max="15" width="9.140625" style="2"/>
    <col min="16" max="16" width="2.85546875" style="2" customWidth="1"/>
    <col min="17" max="16384" width="9.140625" style="2"/>
  </cols>
  <sheetData>
    <row r="1" spans="2:20" ht="23.25" x14ac:dyDescent="0.35">
      <c r="B1" s="30" t="s">
        <v>42</v>
      </c>
      <c r="C1" s="30"/>
      <c r="D1" s="30"/>
      <c r="E1" s="3"/>
      <c r="F1" s="3"/>
      <c r="G1" s="4" t="s">
        <v>0</v>
      </c>
      <c r="H1" s="3"/>
      <c r="I1" s="3"/>
      <c r="J1" s="3"/>
      <c r="K1" s="3"/>
      <c r="L1" s="3"/>
      <c r="M1" s="3"/>
      <c r="N1" s="3"/>
      <c r="O1" s="3"/>
      <c r="P1" s="3"/>
      <c r="Q1" s="5"/>
      <c r="R1" s="3"/>
      <c r="S1" s="3"/>
      <c r="T1" s="3"/>
    </row>
    <row r="2" spans="2:20" ht="3.75" customHeight="1" thickBot="1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"/>
      <c r="S2" s="3"/>
      <c r="T2" s="3"/>
    </row>
    <row r="3" spans="2:20" ht="21.75" thickBot="1" x14ac:dyDescent="0.4">
      <c r="B3" s="7" t="s">
        <v>1</v>
      </c>
      <c r="C3" s="33" t="s">
        <v>40</v>
      </c>
      <c r="D3" s="34"/>
      <c r="E3" s="34"/>
      <c r="F3" s="35"/>
      <c r="G3" s="6"/>
      <c r="H3" s="6"/>
      <c r="I3" s="36" t="s">
        <v>2</v>
      </c>
      <c r="J3" s="37"/>
      <c r="K3" s="38" t="s">
        <v>38</v>
      </c>
      <c r="L3" s="34"/>
      <c r="M3" s="35"/>
      <c r="N3" s="29" t="s">
        <v>39</v>
      </c>
      <c r="O3" s="6"/>
      <c r="P3" s="6"/>
      <c r="Q3" s="6"/>
      <c r="R3" s="3"/>
      <c r="S3" s="3"/>
      <c r="T3" s="3"/>
    </row>
    <row r="4" spans="2:20" ht="3.75" customHeight="1" thickBo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3"/>
      <c r="T4" s="3"/>
    </row>
    <row r="5" spans="2:20" ht="16.5" thickBot="1" x14ac:dyDescent="0.35">
      <c r="B5" s="31" t="s">
        <v>41</v>
      </c>
      <c r="C5" s="32"/>
      <c r="D5" s="28" t="s">
        <v>26</v>
      </c>
      <c r="E5" s="28" t="s">
        <v>27</v>
      </c>
      <c r="F5" s="28" t="s">
        <v>28</v>
      </c>
      <c r="G5" s="28" t="s">
        <v>29</v>
      </c>
      <c r="H5" s="28" t="s">
        <v>30</v>
      </c>
      <c r="I5" s="28" t="s">
        <v>31</v>
      </c>
      <c r="J5" s="28" t="s">
        <v>32</v>
      </c>
      <c r="K5" s="28" t="s">
        <v>33</v>
      </c>
      <c r="L5" s="28" t="s">
        <v>34</v>
      </c>
      <c r="M5" s="28" t="s">
        <v>35</v>
      </c>
      <c r="N5" s="28" t="s">
        <v>36</v>
      </c>
      <c r="O5" s="28" t="s">
        <v>37</v>
      </c>
      <c r="P5" s="6"/>
      <c r="Q5" s="6" t="s">
        <v>3</v>
      </c>
      <c r="R5" s="8"/>
      <c r="S5" s="8"/>
      <c r="T5" s="8"/>
    </row>
    <row r="6" spans="2:20" ht="3.75" customHeight="1" thickBot="1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  <c r="S6" s="3"/>
      <c r="T6" s="3"/>
    </row>
    <row r="7" spans="2:20" ht="16.5" thickBot="1" x14ac:dyDescent="0.35">
      <c r="B7" s="9" t="s">
        <v>4</v>
      </c>
      <c r="C7" s="6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6"/>
      <c r="Q7" s="6">
        <f>SUM(D7:P7)</f>
        <v>0</v>
      </c>
      <c r="R7" s="3"/>
      <c r="S7" s="3"/>
      <c r="T7" s="3"/>
    </row>
    <row r="8" spans="2:20" ht="15.75" x14ac:dyDescent="0.3">
      <c r="B8" s="6" t="s">
        <v>5</v>
      </c>
      <c r="C8" s="6"/>
      <c r="D8" s="10">
        <f>D7*(1-$C12)</f>
        <v>0</v>
      </c>
      <c r="E8" s="10">
        <f>E7*(1-$C12)</f>
        <v>0</v>
      </c>
      <c r="F8" s="10">
        <f t="shared" ref="F8:O8" si="0">F7*(1-$C12)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6"/>
      <c r="Q8" s="6">
        <f>SUM(D8:P8)</f>
        <v>0</v>
      </c>
      <c r="R8" s="11"/>
      <c r="S8" s="3"/>
      <c r="T8" s="3"/>
    </row>
    <row r="9" spans="2:20" ht="15.75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"/>
      <c r="S9" s="3"/>
      <c r="T9" s="3"/>
    </row>
    <row r="10" spans="2:20" ht="16.5" thickBot="1" x14ac:dyDescent="0.35">
      <c r="B10" s="9" t="s">
        <v>6</v>
      </c>
      <c r="C10" s="6"/>
      <c r="D10" s="12">
        <f>D7-D8</f>
        <v>0</v>
      </c>
      <c r="E10" s="12">
        <f t="shared" ref="E10:O10" si="1">E7-E8</f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6"/>
      <c r="Q10" s="6">
        <f>SUM(D10:P10)</f>
        <v>0</v>
      </c>
      <c r="R10" s="8"/>
      <c r="S10" s="8"/>
      <c r="T10" s="8"/>
    </row>
    <row r="11" spans="2:20" ht="17.25" thickTop="1" thickBot="1" x14ac:dyDescent="0.35">
      <c r="B11" s="9"/>
      <c r="C11" s="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"/>
      <c r="Q11" s="6"/>
      <c r="R11" s="8"/>
      <c r="S11" s="8"/>
      <c r="T11" s="8"/>
    </row>
    <row r="12" spans="2:20" ht="16.5" thickBot="1" x14ac:dyDescent="0.35">
      <c r="B12" s="9" t="s">
        <v>7</v>
      </c>
      <c r="C12" s="1">
        <v>0</v>
      </c>
      <c r="D12" s="14" t="e">
        <f>D10/D7</f>
        <v>#DIV/0!</v>
      </c>
      <c r="E12" s="14" t="e">
        <f t="shared" ref="E12:Q12" si="2">E10/E7</f>
        <v>#DIV/0!</v>
      </c>
      <c r="F12" s="14" t="e">
        <f t="shared" si="2"/>
        <v>#DIV/0!</v>
      </c>
      <c r="G12" s="14" t="e">
        <f t="shared" si="2"/>
        <v>#DIV/0!</v>
      </c>
      <c r="H12" s="14" t="e">
        <f t="shared" si="2"/>
        <v>#DIV/0!</v>
      </c>
      <c r="I12" s="14" t="e">
        <f t="shared" si="2"/>
        <v>#DIV/0!</v>
      </c>
      <c r="J12" s="14" t="e">
        <f t="shared" si="2"/>
        <v>#DIV/0!</v>
      </c>
      <c r="K12" s="14" t="e">
        <f t="shared" si="2"/>
        <v>#DIV/0!</v>
      </c>
      <c r="L12" s="14" t="e">
        <f t="shared" si="2"/>
        <v>#DIV/0!</v>
      </c>
      <c r="M12" s="14" t="e">
        <f t="shared" si="2"/>
        <v>#DIV/0!</v>
      </c>
      <c r="N12" s="14" t="e">
        <f t="shared" si="2"/>
        <v>#DIV/0!</v>
      </c>
      <c r="O12" s="14" t="e">
        <f t="shared" si="2"/>
        <v>#DIV/0!</v>
      </c>
      <c r="P12" s="15"/>
      <c r="Q12" s="14" t="e">
        <f t="shared" si="2"/>
        <v>#DIV/0!</v>
      </c>
      <c r="R12" s="3"/>
      <c r="S12" s="3"/>
      <c r="T12" s="8"/>
    </row>
    <row r="13" spans="2:20" ht="15.75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3"/>
      <c r="T13" s="3"/>
    </row>
    <row r="14" spans="2:20" ht="15.75" x14ac:dyDescent="0.3">
      <c r="B14" s="9" t="s">
        <v>8</v>
      </c>
      <c r="C14" s="6" t="s">
        <v>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"/>
      <c r="S14" s="3"/>
      <c r="T14" s="3"/>
    </row>
    <row r="15" spans="2:20" ht="17.25" thickBot="1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"/>
      <c r="S15" s="3"/>
      <c r="T15" s="16"/>
    </row>
    <row r="16" spans="2:20" ht="16.5" thickBot="1" x14ac:dyDescent="0.35">
      <c r="B16" s="25" t="s">
        <v>10</v>
      </c>
      <c r="C16" s="24">
        <v>0</v>
      </c>
      <c r="D16" s="17">
        <f>C16/12</f>
        <v>0</v>
      </c>
      <c r="E16" s="18">
        <f>D16</f>
        <v>0</v>
      </c>
      <c r="F16" s="18">
        <f t="shared" ref="F16:O16" si="3">E16</f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6"/>
      <c r="Q16" s="19">
        <f>SUM(D16:P16)</f>
        <v>0</v>
      </c>
      <c r="R16" s="3"/>
      <c r="S16" s="3"/>
      <c r="T16" s="3"/>
    </row>
    <row r="17" spans="2:20" ht="16.5" thickBot="1" x14ac:dyDescent="0.35">
      <c r="B17" s="26" t="s">
        <v>11</v>
      </c>
      <c r="C17" s="24">
        <v>0</v>
      </c>
      <c r="D17" s="17">
        <f t="shared" ref="D17:D30" si="4">C17/12</f>
        <v>0</v>
      </c>
      <c r="E17" s="18">
        <f t="shared" ref="E17:O17" si="5">D17</f>
        <v>0</v>
      </c>
      <c r="F17" s="18">
        <f t="shared" si="5"/>
        <v>0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  <c r="N17" s="18">
        <f t="shared" si="5"/>
        <v>0</v>
      </c>
      <c r="O17" s="18">
        <f t="shared" si="5"/>
        <v>0</v>
      </c>
      <c r="P17" s="6"/>
      <c r="Q17" s="19">
        <f t="shared" ref="Q17:Q30" si="6">SUM(D17:P17)</f>
        <v>0</v>
      </c>
      <c r="R17" s="3"/>
      <c r="S17" s="3"/>
      <c r="T17" s="3"/>
    </row>
    <row r="18" spans="2:20" ht="16.5" thickBot="1" x14ac:dyDescent="0.35">
      <c r="B18" s="26" t="s">
        <v>12</v>
      </c>
      <c r="C18" s="24">
        <v>0</v>
      </c>
      <c r="D18" s="17">
        <f t="shared" si="4"/>
        <v>0</v>
      </c>
      <c r="E18" s="18">
        <f t="shared" ref="E18:O18" si="7">D18</f>
        <v>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0</v>
      </c>
      <c r="O18" s="18">
        <f t="shared" si="7"/>
        <v>0</v>
      </c>
      <c r="P18" s="6"/>
      <c r="Q18" s="19">
        <f t="shared" si="6"/>
        <v>0</v>
      </c>
      <c r="R18" s="3"/>
      <c r="S18" s="3"/>
      <c r="T18" s="3"/>
    </row>
    <row r="19" spans="2:20" ht="16.5" thickBot="1" x14ac:dyDescent="0.35">
      <c r="B19" s="26" t="s">
        <v>13</v>
      </c>
      <c r="C19" s="24">
        <v>0</v>
      </c>
      <c r="D19" s="17">
        <f t="shared" si="4"/>
        <v>0</v>
      </c>
      <c r="E19" s="18">
        <f t="shared" ref="E19:O19" si="8">D19</f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>
        <f t="shared" si="8"/>
        <v>0</v>
      </c>
      <c r="K19" s="18">
        <f t="shared" si="8"/>
        <v>0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18">
        <f t="shared" si="8"/>
        <v>0</v>
      </c>
      <c r="P19" s="6"/>
      <c r="Q19" s="19">
        <f t="shared" si="6"/>
        <v>0</v>
      </c>
    </row>
    <row r="20" spans="2:20" ht="16.5" thickBot="1" x14ac:dyDescent="0.35">
      <c r="B20" s="26" t="s">
        <v>14</v>
      </c>
      <c r="C20" s="24">
        <v>0</v>
      </c>
      <c r="D20" s="17">
        <f t="shared" si="4"/>
        <v>0</v>
      </c>
      <c r="E20" s="18">
        <f t="shared" ref="E20:O20" si="9">D20</f>
        <v>0</v>
      </c>
      <c r="F20" s="18">
        <f t="shared" si="9"/>
        <v>0</v>
      </c>
      <c r="G20" s="18">
        <f t="shared" si="9"/>
        <v>0</v>
      </c>
      <c r="H20" s="18">
        <f t="shared" si="9"/>
        <v>0</v>
      </c>
      <c r="I20" s="18">
        <f t="shared" si="9"/>
        <v>0</v>
      </c>
      <c r="J20" s="18">
        <f t="shared" si="9"/>
        <v>0</v>
      </c>
      <c r="K20" s="18">
        <f t="shared" si="9"/>
        <v>0</v>
      </c>
      <c r="L20" s="18">
        <f t="shared" si="9"/>
        <v>0</v>
      </c>
      <c r="M20" s="18">
        <f t="shared" si="9"/>
        <v>0</v>
      </c>
      <c r="N20" s="18">
        <f t="shared" si="9"/>
        <v>0</v>
      </c>
      <c r="O20" s="18">
        <f t="shared" si="9"/>
        <v>0</v>
      </c>
      <c r="P20" s="6"/>
      <c r="Q20" s="19">
        <f t="shared" si="6"/>
        <v>0</v>
      </c>
    </row>
    <row r="21" spans="2:20" ht="16.5" thickBot="1" x14ac:dyDescent="0.35">
      <c r="B21" s="26" t="s">
        <v>15</v>
      </c>
      <c r="C21" s="24">
        <v>0</v>
      </c>
      <c r="D21" s="17">
        <f t="shared" si="4"/>
        <v>0</v>
      </c>
      <c r="E21" s="18">
        <f t="shared" ref="E21:O21" si="10">D21</f>
        <v>0</v>
      </c>
      <c r="F21" s="18">
        <f t="shared" si="10"/>
        <v>0</v>
      </c>
      <c r="G21" s="18">
        <f t="shared" si="10"/>
        <v>0</v>
      </c>
      <c r="H21" s="18">
        <f t="shared" si="10"/>
        <v>0</v>
      </c>
      <c r="I21" s="18">
        <f t="shared" si="10"/>
        <v>0</v>
      </c>
      <c r="J21" s="18">
        <f t="shared" si="10"/>
        <v>0</v>
      </c>
      <c r="K21" s="18">
        <f t="shared" si="10"/>
        <v>0</v>
      </c>
      <c r="L21" s="18">
        <f t="shared" si="10"/>
        <v>0</v>
      </c>
      <c r="M21" s="18">
        <f t="shared" si="10"/>
        <v>0</v>
      </c>
      <c r="N21" s="18">
        <f t="shared" si="10"/>
        <v>0</v>
      </c>
      <c r="O21" s="18">
        <f t="shared" si="10"/>
        <v>0</v>
      </c>
      <c r="P21" s="6"/>
      <c r="Q21" s="19">
        <f t="shared" si="6"/>
        <v>0</v>
      </c>
    </row>
    <row r="22" spans="2:20" ht="16.5" thickBot="1" x14ac:dyDescent="0.35">
      <c r="B22" s="26" t="s">
        <v>16</v>
      </c>
      <c r="C22" s="24">
        <v>0</v>
      </c>
      <c r="D22" s="17">
        <f t="shared" si="4"/>
        <v>0</v>
      </c>
      <c r="E22" s="18">
        <f t="shared" ref="E22:O22" si="11">D22</f>
        <v>0</v>
      </c>
      <c r="F22" s="18">
        <f t="shared" si="11"/>
        <v>0</v>
      </c>
      <c r="G22" s="18">
        <f t="shared" si="11"/>
        <v>0</v>
      </c>
      <c r="H22" s="18">
        <f t="shared" si="11"/>
        <v>0</v>
      </c>
      <c r="I22" s="18">
        <f t="shared" si="11"/>
        <v>0</v>
      </c>
      <c r="J22" s="18">
        <f t="shared" si="11"/>
        <v>0</v>
      </c>
      <c r="K22" s="18">
        <f t="shared" si="11"/>
        <v>0</v>
      </c>
      <c r="L22" s="18">
        <f t="shared" si="11"/>
        <v>0</v>
      </c>
      <c r="M22" s="18">
        <f t="shared" si="11"/>
        <v>0</v>
      </c>
      <c r="N22" s="18">
        <f t="shared" si="11"/>
        <v>0</v>
      </c>
      <c r="O22" s="18">
        <f t="shared" si="11"/>
        <v>0</v>
      </c>
      <c r="P22" s="6"/>
      <c r="Q22" s="19">
        <f t="shared" si="6"/>
        <v>0</v>
      </c>
    </row>
    <row r="23" spans="2:20" ht="16.5" thickBot="1" x14ac:dyDescent="0.35">
      <c r="B23" s="26" t="s">
        <v>17</v>
      </c>
      <c r="C23" s="24">
        <v>0</v>
      </c>
      <c r="D23" s="17">
        <f t="shared" si="4"/>
        <v>0</v>
      </c>
      <c r="E23" s="18">
        <f t="shared" ref="E23:O23" si="12">D23</f>
        <v>0</v>
      </c>
      <c r="F23" s="18">
        <f t="shared" si="12"/>
        <v>0</v>
      </c>
      <c r="G23" s="18">
        <f t="shared" si="12"/>
        <v>0</v>
      </c>
      <c r="H23" s="18">
        <f t="shared" si="12"/>
        <v>0</v>
      </c>
      <c r="I23" s="18">
        <f t="shared" si="12"/>
        <v>0</v>
      </c>
      <c r="J23" s="18">
        <f t="shared" si="12"/>
        <v>0</v>
      </c>
      <c r="K23" s="18">
        <f t="shared" si="12"/>
        <v>0</v>
      </c>
      <c r="L23" s="18">
        <f t="shared" si="12"/>
        <v>0</v>
      </c>
      <c r="M23" s="18">
        <f t="shared" si="12"/>
        <v>0</v>
      </c>
      <c r="N23" s="18">
        <f t="shared" si="12"/>
        <v>0</v>
      </c>
      <c r="O23" s="18">
        <f t="shared" si="12"/>
        <v>0</v>
      </c>
      <c r="P23" s="6"/>
      <c r="Q23" s="19">
        <f t="shared" si="6"/>
        <v>0</v>
      </c>
    </row>
    <row r="24" spans="2:20" ht="16.5" thickBot="1" x14ac:dyDescent="0.35">
      <c r="B24" s="26" t="s">
        <v>18</v>
      </c>
      <c r="C24" s="24">
        <v>0</v>
      </c>
      <c r="D24" s="17">
        <f t="shared" si="4"/>
        <v>0</v>
      </c>
      <c r="E24" s="18">
        <f t="shared" ref="E24:O24" si="13">D24</f>
        <v>0</v>
      </c>
      <c r="F24" s="18">
        <f t="shared" si="13"/>
        <v>0</v>
      </c>
      <c r="G24" s="18">
        <f t="shared" si="13"/>
        <v>0</v>
      </c>
      <c r="H24" s="18">
        <f t="shared" si="13"/>
        <v>0</v>
      </c>
      <c r="I24" s="18">
        <f t="shared" si="13"/>
        <v>0</v>
      </c>
      <c r="J24" s="18">
        <f t="shared" si="13"/>
        <v>0</v>
      </c>
      <c r="K24" s="18">
        <f t="shared" si="13"/>
        <v>0</v>
      </c>
      <c r="L24" s="18">
        <f t="shared" si="13"/>
        <v>0</v>
      </c>
      <c r="M24" s="18">
        <f t="shared" si="13"/>
        <v>0</v>
      </c>
      <c r="N24" s="18">
        <f t="shared" si="13"/>
        <v>0</v>
      </c>
      <c r="O24" s="18">
        <f t="shared" si="13"/>
        <v>0</v>
      </c>
      <c r="P24" s="6"/>
      <c r="Q24" s="19">
        <f t="shared" si="6"/>
        <v>0</v>
      </c>
    </row>
    <row r="25" spans="2:20" ht="16.5" thickBot="1" x14ac:dyDescent="0.35">
      <c r="B25" s="26" t="s">
        <v>19</v>
      </c>
      <c r="C25" s="24">
        <v>0</v>
      </c>
      <c r="D25" s="17">
        <f t="shared" si="4"/>
        <v>0</v>
      </c>
      <c r="E25" s="18">
        <f t="shared" ref="E25:O25" si="14">D25</f>
        <v>0</v>
      </c>
      <c r="F25" s="18">
        <f t="shared" si="14"/>
        <v>0</v>
      </c>
      <c r="G25" s="18">
        <f t="shared" si="14"/>
        <v>0</v>
      </c>
      <c r="H25" s="18">
        <f t="shared" si="14"/>
        <v>0</v>
      </c>
      <c r="I25" s="18">
        <f t="shared" si="14"/>
        <v>0</v>
      </c>
      <c r="J25" s="18">
        <f t="shared" si="14"/>
        <v>0</v>
      </c>
      <c r="K25" s="18">
        <f t="shared" si="14"/>
        <v>0</v>
      </c>
      <c r="L25" s="18">
        <f t="shared" si="14"/>
        <v>0</v>
      </c>
      <c r="M25" s="18">
        <f t="shared" si="14"/>
        <v>0</v>
      </c>
      <c r="N25" s="18">
        <f t="shared" si="14"/>
        <v>0</v>
      </c>
      <c r="O25" s="18">
        <f t="shared" si="14"/>
        <v>0</v>
      </c>
      <c r="P25" s="6"/>
      <c r="Q25" s="19">
        <f t="shared" si="6"/>
        <v>0</v>
      </c>
    </row>
    <row r="26" spans="2:20" ht="16.5" thickBot="1" x14ac:dyDescent="0.35">
      <c r="B26" s="26" t="s">
        <v>20</v>
      </c>
      <c r="C26" s="24">
        <v>0</v>
      </c>
      <c r="D26" s="17">
        <f t="shared" si="4"/>
        <v>0</v>
      </c>
      <c r="E26" s="18">
        <f t="shared" ref="E26:O26" si="15">D26</f>
        <v>0</v>
      </c>
      <c r="F26" s="18">
        <f t="shared" si="15"/>
        <v>0</v>
      </c>
      <c r="G26" s="18">
        <f t="shared" si="15"/>
        <v>0</v>
      </c>
      <c r="H26" s="18">
        <f t="shared" si="15"/>
        <v>0</v>
      </c>
      <c r="I26" s="18">
        <f t="shared" si="15"/>
        <v>0</v>
      </c>
      <c r="J26" s="18">
        <f t="shared" si="15"/>
        <v>0</v>
      </c>
      <c r="K26" s="18">
        <f t="shared" si="15"/>
        <v>0</v>
      </c>
      <c r="L26" s="18">
        <f t="shared" si="15"/>
        <v>0</v>
      </c>
      <c r="M26" s="18">
        <f t="shared" si="15"/>
        <v>0</v>
      </c>
      <c r="N26" s="18">
        <f t="shared" si="15"/>
        <v>0</v>
      </c>
      <c r="O26" s="18">
        <f t="shared" si="15"/>
        <v>0</v>
      </c>
      <c r="P26" s="6"/>
      <c r="Q26" s="19">
        <f t="shared" si="6"/>
        <v>0</v>
      </c>
    </row>
    <row r="27" spans="2:20" ht="16.5" thickBot="1" x14ac:dyDescent="0.35">
      <c r="B27" s="26" t="s">
        <v>21</v>
      </c>
      <c r="C27" s="24">
        <v>0</v>
      </c>
      <c r="D27" s="17">
        <f t="shared" si="4"/>
        <v>0</v>
      </c>
      <c r="E27" s="18">
        <f t="shared" ref="E27:O27" si="16">D27</f>
        <v>0</v>
      </c>
      <c r="F27" s="18">
        <f t="shared" si="16"/>
        <v>0</v>
      </c>
      <c r="G27" s="18">
        <f t="shared" si="16"/>
        <v>0</v>
      </c>
      <c r="H27" s="18">
        <f t="shared" si="16"/>
        <v>0</v>
      </c>
      <c r="I27" s="18">
        <f t="shared" si="16"/>
        <v>0</v>
      </c>
      <c r="J27" s="18">
        <f t="shared" si="16"/>
        <v>0</v>
      </c>
      <c r="K27" s="18">
        <f t="shared" si="16"/>
        <v>0</v>
      </c>
      <c r="L27" s="18">
        <f t="shared" si="16"/>
        <v>0</v>
      </c>
      <c r="M27" s="18">
        <f t="shared" si="16"/>
        <v>0</v>
      </c>
      <c r="N27" s="18">
        <f t="shared" si="16"/>
        <v>0</v>
      </c>
      <c r="O27" s="18">
        <f t="shared" si="16"/>
        <v>0</v>
      </c>
      <c r="P27" s="6"/>
      <c r="Q27" s="19">
        <f t="shared" si="6"/>
        <v>0</v>
      </c>
    </row>
    <row r="28" spans="2:20" ht="16.5" thickBot="1" x14ac:dyDescent="0.35">
      <c r="B28" s="26" t="s">
        <v>22</v>
      </c>
      <c r="C28" s="24">
        <v>0</v>
      </c>
      <c r="D28" s="17">
        <f t="shared" si="4"/>
        <v>0</v>
      </c>
      <c r="E28" s="18">
        <f t="shared" ref="E28:O28" si="17">D28</f>
        <v>0</v>
      </c>
      <c r="F28" s="18">
        <f t="shared" si="17"/>
        <v>0</v>
      </c>
      <c r="G28" s="18">
        <f t="shared" si="17"/>
        <v>0</v>
      </c>
      <c r="H28" s="18">
        <f t="shared" si="17"/>
        <v>0</v>
      </c>
      <c r="I28" s="18">
        <f t="shared" si="17"/>
        <v>0</v>
      </c>
      <c r="J28" s="18">
        <f t="shared" si="17"/>
        <v>0</v>
      </c>
      <c r="K28" s="18">
        <f t="shared" si="17"/>
        <v>0</v>
      </c>
      <c r="L28" s="18">
        <f t="shared" si="17"/>
        <v>0</v>
      </c>
      <c r="M28" s="18">
        <f t="shared" si="17"/>
        <v>0</v>
      </c>
      <c r="N28" s="18">
        <f t="shared" si="17"/>
        <v>0</v>
      </c>
      <c r="O28" s="18">
        <f t="shared" si="17"/>
        <v>0</v>
      </c>
      <c r="P28" s="6"/>
      <c r="Q28" s="19">
        <f t="shared" si="6"/>
        <v>0</v>
      </c>
    </row>
    <row r="29" spans="2:20" ht="16.5" thickBot="1" x14ac:dyDescent="0.35">
      <c r="B29" s="26" t="s">
        <v>22</v>
      </c>
      <c r="C29" s="24">
        <v>0</v>
      </c>
      <c r="D29" s="17">
        <f t="shared" si="4"/>
        <v>0</v>
      </c>
      <c r="E29" s="18">
        <f t="shared" ref="E29:O29" si="18">D29</f>
        <v>0</v>
      </c>
      <c r="F29" s="18">
        <f t="shared" si="18"/>
        <v>0</v>
      </c>
      <c r="G29" s="18">
        <f t="shared" si="18"/>
        <v>0</v>
      </c>
      <c r="H29" s="18">
        <f t="shared" si="18"/>
        <v>0</v>
      </c>
      <c r="I29" s="18">
        <f t="shared" si="18"/>
        <v>0</v>
      </c>
      <c r="J29" s="18">
        <f t="shared" si="18"/>
        <v>0</v>
      </c>
      <c r="K29" s="18">
        <f t="shared" si="18"/>
        <v>0</v>
      </c>
      <c r="L29" s="18">
        <f t="shared" si="18"/>
        <v>0</v>
      </c>
      <c r="M29" s="18">
        <f t="shared" si="18"/>
        <v>0</v>
      </c>
      <c r="N29" s="18">
        <f t="shared" si="18"/>
        <v>0</v>
      </c>
      <c r="O29" s="18">
        <f t="shared" si="18"/>
        <v>0</v>
      </c>
      <c r="P29" s="6"/>
      <c r="Q29" s="19">
        <f t="shared" si="6"/>
        <v>0</v>
      </c>
    </row>
    <row r="30" spans="2:20" ht="16.5" thickBot="1" x14ac:dyDescent="0.35">
      <c r="B30" s="27" t="s">
        <v>22</v>
      </c>
      <c r="C30" s="24">
        <v>0</v>
      </c>
      <c r="D30" s="17">
        <f t="shared" si="4"/>
        <v>0</v>
      </c>
      <c r="E30" s="18">
        <f t="shared" ref="E30:O30" si="19">D30</f>
        <v>0</v>
      </c>
      <c r="F30" s="18">
        <f t="shared" si="19"/>
        <v>0</v>
      </c>
      <c r="G30" s="18">
        <f t="shared" si="19"/>
        <v>0</v>
      </c>
      <c r="H30" s="18">
        <f t="shared" si="19"/>
        <v>0</v>
      </c>
      <c r="I30" s="18">
        <f t="shared" si="19"/>
        <v>0</v>
      </c>
      <c r="J30" s="18">
        <f t="shared" si="19"/>
        <v>0</v>
      </c>
      <c r="K30" s="18">
        <f t="shared" si="19"/>
        <v>0</v>
      </c>
      <c r="L30" s="18">
        <f t="shared" si="19"/>
        <v>0</v>
      </c>
      <c r="M30" s="18">
        <f t="shared" si="19"/>
        <v>0</v>
      </c>
      <c r="N30" s="18">
        <f t="shared" si="19"/>
        <v>0</v>
      </c>
      <c r="O30" s="18">
        <f t="shared" si="19"/>
        <v>0</v>
      </c>
      <c r="P30" s="6"/>
      <c r="Q30" s="19">
        <f t="shared" si="6"/>
        <v>0</v>
      </c>
    </row>
    <row r="31" spans="2:20" ht="15.75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20" ht="16.5" thickBot="1" x14ac:dyDescent="0.35">
      <c r="B32" s="9" t="s">
        <v>3</v>
      </c>
      <c r="C32" s="6"/>
      <c r="D32" s="20">
        <f>SUM(D16:D31)</f>
        <v>0</v>
      </c>
      <c r="E32" s="20">
        <f t="shared" ref="E32:O32" si="20">SUM(E16:E31)</f>
        <v>0</v>
      </c>
      <c r="F32" s="20">
        <f t="shared" si="20"/>
        <v>0</v>
      </c>
      <c r="G32" s="20">
        <f t="shared" si="20"/>
        <v>0</v>
      </c>
      <c r="H32" s="20">
        <f t="shared" si="20"/>
        <v>0</v>
      </c>
      <c r="I32" s="20">
        <f t="shared" si="20"/>
        <v>0</v>
      </c>
      <c r="J32" s="20">
        <f t="shared" si="20"/>
        <v>0</v>
      </c>
      <c r="K32" s="20">
        <f t="shared" si="20"/>
        <v>0</v>
      </c>
      <c r="L32" s="20">
        <f t="shared" si="20"/>
        <v>0</v>
      </c>
      <c r="M32" s="20">
        <f t="shared" si="20"/>
        <v>0</v>
      </c>
      <c r="N32" s="20">
        <f t="shared" si="20"/>
        <v>0</v>
      </c>
      <c r="O32" s="20">
        <f t="shared" si="20"/>
        <v>0</v>
      </c>
      <c r="P32" s="6"/>
      <c r="Q32" s="19">
        <f>SUM(D32:P32)</f>
        <v>0</v>
      </c>
    </row>
    <row r="33" spans="2:17" ht="16.5" thickTop="1" x14ac:dyDescent="0.3">
      <c r="B33" s="6"/>
      <c r="C33" s="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</row>
    <row r="34" spans="2:17" ht="16.5" thickBot="1" x14ac:dyDescent="0.35">
      <c r="B34" s="9" t="s">
        <v>23</v>
      </c>
      <c r="C34" s="6"/>
      <c r="D34" s="12">
        <f>D10-D32</f>
        <v>0</v>
      </c>
      <c r="E34" s="12">
        <f t="shared" ref="E34:O34" si="21">E10-E32</f>
        <v>0</v>
      </c>
      <c r="F34" s="12">
        <f t="shared" si="21"/>
        <v>0</v>
      </c>
      <c r="G34" s="12">
        <f t="shared" si="21"/>
        <v>0</v>
      </c>
      <c r="H34" s="12">
        <f t="shared" si="21"/>
        <v>0</v>
      </c>
      <c r="I34" s="12">
        <f t="shared" si="21"/>
        <v>0</v>
      </c>
      <c r="J34" s="12">
        <f t="shared" si="21"/>
        <v>0</v>
      </c>
      <c r="K34" s="12">
        <f t="shared" si="21"/>
        <v>0</v>
      </c>
      <c r="L34" s="12">
        <f t="shared" si="21"/>
        <v>0</v>
      </c>
      <c r="M34" s="12">
        <f t="shared" si="21"/>
        <v>0</v>
      </c>
      <c r="N34" s="12">
        <f t="shared" si="21"/>
        <v>0</v>
      </c>
      <c r="O34" s="12">
        <f t="shared" si="21"/>
        <v>0</v>
      </c>
      <c r="P34" s="6"/>
      <c r="Q34" s="19">
        <f>SUM(D34:P34)</f>
        <v>0</v>
      </c>
    </row>
    <row r="35" spans="2:17" ht="16.5" thickTop="1" x14ac:dyDescent="0.3">
      <c r="B35" s="9" t="s">
        <v>24</v>
      </c>
      <c r="C35" s="6"/>
      <c r="D35" s="15" t="e">
        <f>D34/D7</f>
        <v>#DIV/0!</v>
      </c>
      <c r="E35" s="15" t="e">
        <f t="shared" ref="E35:Q35" si="22">E34/E7</f>
        <v>#DIV/0!</v>
      </c>
      <c r="F35" s="15" t="e">
        <f t="shared" si="22"/>
        <v>#DIV/0!</v>
      </c>
      <c r="G35" s="15" t="e">
        <f t="shared" si="22"/>
        <v>#DIV/0!</v>
      </c>
      <c r="H35" s="15" t="e">
        <f t="shared" si="22"/>
        <v>#DIV/0!</v>
      </c>
      <c r="I35" s="15" t="e">
        <f t="shared" si="22"/>
        <v>#DIV/0!</v>
      </c>
      <c r="J35" s="15" t="e">
        <f t="shared" si="22"/>
        <v>#DIV/0!</v>
      </c>
      <c r="K35" s="15" t="e">
        <f t="shared" si="22"/>
        <v>#DIV/0!</v>
      </c>
      <c r="L35" s="15" t="e">
        <f t="shared" si="22"/>
        <v>#DIV/0!</v>
      </c>
      <c r="M35" s="15" t="e">
        <f t="shared" si="22"/>
        <v>#DIV/0!</v>
      </c>
      <c r="N35" s="15" t="e">
        <f t="shared" si="22"/>
        <v>#DIV/0!</v>
      </c>
      <c r="O35" s="15" t="e">
        <f t="shared" si="22"/>
        <v>#DIV/0!</v>
      </c>
      <c r="P35" s="15"/>
      <c r="Q35" s="15" t="e">
        <f t="shared" si="22"/>
        <v>#DIV/0!</v>
      </c>
    </row>
    <row r="36" spans="2:17" ht="15.75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 ht="16.5" thickBot="1" x14ac:dyDescent="0.35">
      <c r="B37" s="9" t="s">
        <v>25</v>
      </c>
      <c r="C37" s="6"/>
      <c r="D37" s="22">
        <f>D34</f>
        <v>0</v>
      </c>
      <c r="E37" s="22">
        <f>E34+D37</f>
        <v>0</v>
      </c>
      <c r="F37" s="22">
        <f t="shared" ref="F37:O37" si="23">F34+E37</f>
        <v>0</v>
      </c>
      <c r="G37" s="22">
        <f t="shared" si="23"/>
        <v>0</v>
      </c>
      <c r="H37" s="22">
        <f t="shared" si="23"/>
        <v>0</v>
      </c>
      <c r="I37" s="22">
        <f t="shared" si="23"/>
        <v>0</v>
      </c>
      <c r="J37" s="22">
        <f t="shared" si="23"/>
        <v>0</v>
      </c>
      <c r="K37" s="22">
        <f t="shared" si="23"/>
        <v>0</v>
      </c>
      <c r="L37" s="22">
        <f t="shared" si="23"/>
        <v>0</v>
      </c>
      <c r="M37" s="22">
        <f t="shared" si="23"/>
        <v>0</v>
      </c>
      <c r="N37" s="22">
        <f t="shared" si="23"/>
        <v>0</v>
      </c>
      <c r="O37" s="22">
        <f t="shared" si="23"/>
        <v>0</v>
      </c>
      <c r="P37" s="6"/>
      <c r="Q37" s="19"/>
    </row>
    <row r="38" spans="2:17" ht="16.5" thickTop="1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</sheetData>
  <sheetProtection algorithmName="SHA-512" hashValue="xgQTcRbEgNKk/scOgaLJL492khPbhQJ/w7VIuY/EaBVDuGChuAP29obedLplIqVmD3y1TAAPJbM0ep7TPUZRdg==" saltValue="d+IRxO7gVLsLc2fTuN1hCA==" spinCount="100000" sheet="1" selectLockedCells="1"/>
  <mergeCells count="5">
    <mergeCell ref="B1:D1"/>
    <mergeCell ref="B5:C5"/>
    <mergeCell ref="C3:F3"/>
    <mergeCell ref="I3:J3"/>
    <mergeCell ref="K3:M3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Tool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Holland</cp:lastModifiedBy>
  <cp:lastPrinted>2011-03-03T09:04:41Z</cp:lastPrinted>
  <dcterms:created xsi:type="dcterms:W3CDTF">2011-03-02T16:50:06Z</dcterms:created>
  <dcterms:modified xsi:type="dcterms:W3CDTF">2018-05-02T08:23:06Z</dcterms:modified>
</cp:coreProperties>
</file>